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6D07B152-14D1-774F-8D51-9FC7CE6FAC1F}" xr6:coauthVersionLast="47" xr6:coauthVersionMax="47" xr10:uidLastSave="{00000000-0000-0000-0000-000000000000}"/>
  <bookViews>
    <workbookView xWindow="1680" yWindow="500" windowWidth="49520" windowHeight="2830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alcChain>
</file>

<file path=xl/sharedStrings.xml><?xml version="1.0" encoding="utf-8"?>
<sst xmlns="http://schemas.openxmlformats.org/spreadsheetml/2006/main" count="89" uniqueCount="75">
  <si>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</si>
  <si>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</si>
  <si>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</si>
  <si>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</si>
  <si>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</si>
  <si>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</si>
  <si>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</si>
  <si>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</si>
  <si>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</si>
  <si>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</si>
  <si>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</si>
  <si>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</si>
  <si>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</si>
  <si>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</si>
  <si>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</si>
  <si>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</si>
  <si>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</si>
  <si>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</si>
  <si>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</si>
  <si>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</si>
  <si>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</si>
  <si>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</si>
  <si>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</si>
  <si>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</si>
  <si>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</si>
  <si>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</si>
  <si>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</si>
  <si>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</si>
  <si>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</si>
  <si>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</si>
  <si>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</si>
  <si>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</si>
  <si>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</si>
  <si>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</si>
  <si>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</si>
  <si>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</si>
  <si>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</si>
  <si>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</si>
  <si>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</si>
  <si>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The Treasury</t>
  </si>
  <si>
    <t>GDS31–01</t>
  </si>
  <si>
    <t>Thirty Year New Zealand Infrastructure Plan</t>
  </si>
  <si>
    <t>August, 2015</t>
  </si>
  <si>
    <t>Finance and Government Administration Sector</t>
  </si>
  <si>
    <t>2018 GDS Index</t>
  </si>
  <si>
    <t>2015–2045</t>
  </si>
  <si>
    <t>Crown and other</t>
  </si>
  <si>
    <t>Not applicable</t>
  </si>
  <si>
    <t>Yes, p. 9</t>
  </si>
  <si>
    <t>Required (see New Zealand Infrastructure Commission/ Te Waihanga Act 2019, s 12 and s 13) but not cited in the GDS (the GDS was published in 2015)</t>
  </si>
  <si>
    <t>No</t>
  </si>
  <si>
    <t>Mention</t>
  </si>
  <si>
    <t>GDS31–02</t>
  </si>
  <si>
    <t>He Tirohanga Mokopuna 2021 – Combined Statement on the Long-term Fiscal Position and Long-term Insights Briefing</t>
  </si>
  <si>
    <t>September, 2021</t>
  </si>
  <si>
    <t>2021 GDS Index</t>
  </si>
  <si>
    <t>2021–2061</t>
  </si>
  <si>
    <t>Chief Executive only</t>
  </si>
  <si>
    <t>He Tirohanga Mokopuna – 2016 Statement on the Long-term Fiscal Position (2016)</t>
  </si>
  <si>
    <t>Not found</t>
  </si>
  <si>
    <t>Required (see Public
Finance Act 1989,
s 26I–26N) and cited in
the GDS</t>
  </si>
  <si>
    <t>Basic Response</t>
  </si>
  <si>
    <t>Yes (Adaption AND mitigation)</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</si>
  <si>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</si>
  <si>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</si>
  <si>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</si>
  <si>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</si>
  <si>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</si>
  <si>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www.xxxx</t>
  </si>
  <si>
    <t xml:space="preserve">(i) replaces </t>
  </si>
  <si>
    <t xml:space="preserve">XYZ strategy </t>
  </si>
  <si>
    <t>Sample:  DEF Strategy</t>
  </si>
  <si>
    <t>(ii) completely new</t>
  </si>
  <si>
    <t>Still active</t>
  </si>
  <si>
    <t>Sample:  ABC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</si>
</sst>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4" borderId="1" xfId="1" applyFill="1" applyBorder="1"/>
    <xf numFmtId="49" fontId="6" fillId="2" borderId="1" xfId="0" applyNumberFormat="1" applyFont="1" applyFill="1" applyBorder="1" applyAlignment="1">
      <alignment horizontal="center" vertical="center"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0" fontId="5" fillId="4" borderId="2" xfId="1" applyFill="1" applyBorder="1"/>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cguinnessinstitute.org/wp-content/uploads/2022/02/He-Tirohanga-Mokopuna-2021.pdf" TargetMode="External"/><Relationship Id="rId1" Type="http://schemas.openxmlformats.org/officeDocument/2006/relationships/hyperlink" Target="https://www.mcguinnessinstitute.org/wp-content/uploads/2021/04/32a.-The-Thirty-Year-New-Zealand-Infrastructure-plan-2015.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www.xxxx/" TargetMode="External"/><Relationship Id="rId1" Type="http://schemas.openxmlformats.org/officeDocument/2006/relationships/hyperlink" Target="http://www.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5"/>
  <sheetViews>
    <sheetView workbookViewId="0">
      <selection activeCell="D45" sqref="D45"/>
    </sheetView>
  </sheetViews>
  <sheetFormatPr baseColWidth="10" defaultColWidth="8.83203125" defaultRowHeight="15" x14ac:dyDescent="0.2"/>
  <cols>
    <col min="1" max="1" width="10.83203125" customWidth="1"/>
    <col min="2" max="2" width="30.6640625" customWidth="1"/>
    <col min="3" max="3" width="17.1640625" customWidth="1"/>
    <col min="4" max="4" width="35.1640625" customWidth="1"/>
    <col min="5" max="5" width="25" customWidth="1"/>
    <col min="6" max="6" width="67.33203125" customWidth="1"/>
    <col min="7" max="7" width="26.33203125" customWidth="1"/>
    <col min="8" max="8" width="17.83203125" customWidth="1"/>
    <col min="9" max="9" width="23" customWidth="1"/>
    <col min="10" max="10" width="21.6640625" customWidth="1"/>
    <col min="11" max="11" width="27.1640625" customWidth="1"/>
    <col min="12" max="14" width="30.6640625" customWidth="1"/>
    <col min="15" max="19" width="26.1640625" customWidth="1"/>
    <col min="20" max="20" width="41.33203125" customWidth="1"/>
  </cols>
  <sheetData>
    <row r="1" spans="1:19" x14ac:dyDescent="0.2">
      <c r="A1" s="14" t="s">
        <v>0</v>
      </c>
      <c r="B1" s="15"/>
      <c r="C1" s="15"/>
      <c r="D1" s="15"/>
      <c r="E1" s="15"/>
      <c r="F1" s="15"/>
      <c r="G1" s="15"/>
      <c r="H1" s="15"/>
      <c r="I1" s="15"/>
      <c r="J1" s="15"/>
      <c r="K1" s="15"/>
      <c r="L1" s="15"/>
      <c r="M1" s="15"/>
      <c r="N1" s="15"/>
      <c r="O1" s="15"/>
      <c r="P1" s="15"/>
      <c r="Q1" s="15"/>
      <c r="R1" s="15"/>
      <c r="S1" s="16"/>
    </row>
    <row r="2" spans="1:19" ht="84" x14ac:dyDescent="0.2">
      <c r="A2" s="1" t="s">
        <v>1</v>
      </c>
      <c r="B2" s="1" t="s">
        <v>2</v>
      </c>
      <c r="C2" s="1" t="s">
        <v>3</v>
      </c>
      <c r="D2" s="1" t="s">
        <v>4</v>
      </c>
      <c r="E2" s="1" t="s">
        <v>5</v>
      </c>
      <c r="F2" s="20"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7" t="s">
        <v>20</v>
      </c>
      <c r="B3" s="17" t="s">
        <v>21</v>
      </c>
      <c r="C3" s="17" t="s">
        <v>22</v>
      </c>
      <c r="D3" s="17" t="s">
        <v>23</v>
      </c>
      <c r="E3" s="17" t="s">
        <v>24</v>
      </c>
      <c r="F3" s="23"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44.25" customHeight="1" x14ac:dyDescent="0.2">
      <c r="A4" s="2">
        <f>_xlfn.AGGREGATE(3,5,$A$3:A3)</f>
        <v>1</v>
      </c>
      <c r="B4" s="3" t="s">
        <v>39</v>
      </c>
      <c r="C4" s="3" t="s">
        <v>40</v>
      </c>
      <c r="D4" s="3" t="s">
        <v>41</v>
      </c>
      <c r="E4" s="10" t="s">
        <v>42</v>
      </c>
      <c r="F4" s="21" t="s">
        <v>73</v>
      </c>
      <c r="G4" s="22" t="s">
        <v>43</v>
      </c>
      <c r="H4" s="3" t="s">
        <v>44</v>
      </c>
      <c r="I4" s="4" t="s">
        <v>45</v>
      </c>
      <c r="J4" s="5">
        <v>86</v>
      </c>
      <c r="K4" s="3" t="s">
        <v>46</v>
      </c>
      <c r="L4" s="3" t="s">
        <v>47</v>
      </c>
      <c r="M4" s="3" t="s">
        <v>47</v>
      </c>
      <c r="N4" s="3" t="s">
        <v>47</v>
      </c>
      <c r="O4" s="3" t="s">
        <v>48</v>
      </c>
      <c r="P4" s="3" t="s">
        <v>49</v>
      </c>
      <c r="Q4" s="6" t="s">
        <v>50</v>
      </c>
      <c r="R4" s="3" t="s">
        <v>51</v>
      </c>
      <c r="S4" s="3" t="s">
        <v>50</v>
      </c>
    </row>
    <row r="5" spans="1:19" s="7" customFormat="1" ht="56" x14ac:dyDescent="0.2">
      <c r="A5" s="2">
        <f>_xlfn.AGGREGATE(3,5,$A$3:A4)</f>
        <v>2</v>
      </c>
      <c r="B5" s="3" t="s">
        <v>39</v>
      </c>
      <c r="C5" s="3" t="s">
        <v>52</v>
      </c>
      <c r="D5" s="3" t="s">
        <v>53</v>
      </c>
      <c r="E5" s="10" t="s">
        <v>54</v>
      </c>
      <c r="F5" s="21" t="s">
        <v>73</v>
      </c>
      <c r="G5" s="22" t="s">
        <v>43</v>
      </c>
      <c r="H5" s="3" t="s">
        <v>55</v>
      </c>
      <c r="I5" s="4" t="s">
        <v>56</v>
      </c>
      <c r="J5" s="5">
        <v>93</v>
      </c>
      <c r="K5" s="3" t="s">
        <v>57</v>
      </c>
      <c r="L5" s="3" t="s">
        <v>58</v>
      </c>
      <c r="M5" s="3" t="s">
        <v>47</v>
      </c>
      <c r="N5" s="3" t="s">
        <v>47</v>
      </c>
      <c r="O5" s="3" t="s">
        <v>59</v>
      </c>
      <c r="P5" s="3" t="s">
        <v>60</v>
      </c>
      <c r="Q5" s="6" t="s">
        <v>50</v>
      </c>
      <c r="R5" s="3" t="s">
        <v>61</v>
      </c>
      <c r="S5" s="3" t="s">
        <v>62</v>
      </c>
    </row>
  </sheetData>
  <sheetProtection algorithmName="SHA-512" hashValue="p55GTTSzI4xH+aHTv7YcOGHJ4ykBBLd5U/sObZ2GRiNULTg4KZq/yMXfWOGXwW7H0baTVflnCMMMA/u23q6agA==" saltValue="VxbxJTZvIOSNsIUA+2gaDQ==" spinCount="100000" sheet="1" objects="1" scenarios="1"/>
  <conditionalFormatting sqref="P2">
    <cfRule type="containsText" dxfId="2" priority="5" operator="containsText" text="[[XX]]">
      <formula>NOT(ISERROR(SEARCH("[[XX]]",P2)))</formula>
    </cfRule>
  </conditionalFormatting>
  <conditionalFormatting sqref="P4:P5">
    <cfRule type="containsText" dxfId="1" priority="1" operator="containsText" text="[[XX]]">
      <formula>NOT(ISERROR(SEARCH("[[XX]]",P4)))</formula>
    </cfRule>
  </conditionalFormatting>
  <conditionalFormatting sqref="R4:R5">
    <cfRule type="containsBlanks" dxfId="0" priority="2">
      <formula>LEN(TRIM(R4))=0</formula>
    </cfRule>
  </conditionalFormatting>
  <hyperlinks>
    <hyperlink ref="D4" r:id="rId1" display="https://www.mcguinnessinstitute.org/wp-content/uploads/2021/04/32a.-The-Thirty-Year-New-Zealand-Infrastructure-plan-2015.pdf" xr:uid="{0FB619CF-472F-4182-AF5F-FB37077DA2E5}"/>
    <hyperlink ref="D5" r:id="rId2" display="https://www.mcguinnessinstitute.org/wp-content/uploads/2022/02/He-Tirohanga-Mokopuna-2021.pdf" xr:uid="{D1335394-1DF8-4925-84C4-B21E1EACF56D}"/>
  </hyperlinks>
  <pageMargins left="0.7" right="0.7" top="0.75" bottom="0.75" header="0.3" footer="0.3"/>
  <pageSetup paperSize="9" scale="23"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workbookViewId="0">
      <selection activeCell="B11" sqref="B11"/>
    </sheetView>
  </sheetViews>
  <sheetFormatPr baseColWidth="10" defaultColWidth="8.83203125" defaultRowHeight="15" x14ac:dyDescent="0.2"/>
  <cols>
    <col min="1" max="1" width="39" customWidth="1"/>
    <col min="2" max="2" width="30.6640625" customWidth="1"/>
    <col min="3" max="3" width="47" customWidth="1"/>
    <col min="4" max="5" width="34.6640625" customWidth="1"/>
  </cols>
  <sheetData>
    <row r="1" spans="1:4" x14ac:dyDescent="0.2">
      <c r="A1" s="12" t="s">
        <v>63</v>
      </c>
      <c r="B1" s="13"/>
      <c r="C1" s="13"/>
      <c r="D1" s="13"/>
    </row>
    <row r="2" spans="1:4" ht="109.5" customHeight="1" x14ac:dyDescent="0.2">
      <c r="A2" s="8" t="s">
        <v>64</v>
      </c>
      <c r="B2" s="8" t="s">
        <v>65</v>
      </c>
      <c r="C2" s="18" t="s">
        <v>66</v>
      </c>
      <c r="D2" s="8" t="s">
        <v>67</v>
      </c>
    </row>
    <row r="3" spans="1:4" x14ac:dyDescent="0.2">
      <c r="A3" s="8" t="s">
        <v>20</v>
      </c>
      <c r="B3" s="8" t="s">
        <v>21</v>
      </c>
      <c r="C3" s="8" t="s">
        <v>22</v>
      </c>
      <c r="D3" s="8" t="s">
        <v>23</v>
      </c>
    </row>
    <row r="4" spans="1:4" x14ac:dyDescent="0.2">
      <c r="A4" s="11" t="s">
        <v>74</v>
      </c>
      <c r="B4" s="24" t="s">
        <v>68</v>
      </c>
      <c r="C4" s="11" t="s">
        <v>69</v>
      </c>
      <c r="D4" s="11" t="s">
        <v>70</v>
      </c>
    </row>
    <row r="5" spans="1:4" x14ac:dyDescent="0.2">
      <c r="A5" s="11" t="s">
        <v>71</v>
      </c>
      <c r="B5" s="19" t="s">
        <v>68</v>
      </c>
      <c r="C5" s="9" t="s">
        <v>72</v>
      </c>
      <c r="D5" s="9"/>
    </row>
    <row r="6" spans="1:4" x14ac:dyDescent="0.2">
      <c r="A6" s="9"/>
      <c r="B6" s="9"/>
      <c r="C6" s="9"/>
      <c r="D6" s="9"/>
    </row>
    <row r="7" spans="1:4" x14ac:dyDescent="0.2">
      <c r="A7" s="9"/>
      <c r="B7" s="9"/>
      <c r="C7" s="9"/>
      <c r="D7" s="9"/>
    </row>
    <row r="8" spans="1:4" x14ac:dyDescent="0.2">
      <c r="A8" s="9"/>
      <c r="B8" s="9"/>
      <c r="C8" s="9"/>
      <c r="D8" s="9"/>
    </row>
    <row r="9" spans="1:4" x14ac:dyDescent="0.2">
      <c r="A9" s="9"/>
      <c r="B9" s="9"/>
      <c r="C9" s="9"/>
      <c r="D9" s="9"/>
    </row>
    <row r="10" spans="1:4" x14ac:dyDescent="0.2">
      <c r="A10" s="9"/>
      <c r="B10" s="9"/>
      <c r="C10" s="9"/>
      <c r="D10" s="9"/>
    </row>
  </sheetData>
  <sheetProtection algorithmName="SHA-512" hashValue="tMq826S7DFdy79c2mLQZ4Zk0Rmcl21bS8RUTNRSqH8jalc0nNk3zzJ8Y2Pes32lYDc3WIJjm7PdEeb8C+s06Xw==" saltValue="NUZQ6EIzfywHBDmXMzKblw==" spinCount="100000" sheet="1" objects="1" scenarios="1"/>
  <hyperlinks>
    <hyperlink ref="B5" r:id="rId1" xr:uid="{8849619D-2C36-460D-ADA7-5456D5BE966D}"/>
    <hyperlink ref="B4" r:id="rId2" xr:uid="{B9C35AE6-EFF7-4875-8840-2B5B4714E95C}"/>
  </hyperlinks>
  <pageMargins left="0.7" right="0.7" top="0.75" bottom="0.75" header="0.3" footer="0.3"/>
  <pageSetup paperSize="9" scale="81"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67F7E8826A114994374061E2FD55D1" ma:contentTypeVersion="26" ma:contentTypeDescription="Create a new document." ma:contentTypeScope="" ma:versionID="b89acc8d0bdca512a8e6aceb616d0bd5">
  <xsd:schema xmlns:xsd="http://www.w3.org/2001/XMLSchema" xmlns:xs="http://www.w3.org/2001/XMLSchema" xmlns:p="http://schemas.microsoft.com/office/2006/metadata/properties" xmlns:ns2="301152e1-581a-4132-b52d-c57ef0029990" xmlns:ns3="f0171425-bbf0-407f-b095-033ff143ae77" targetNamespace="http://schemas.microsoft.com/office/2006/metadata/properties" ma:root="true" ma:fieldsID="8beec3593984dcc6cf1cb3f340ae620b" ns2:_="" ns3:_="">
    <xsd:import namespace="301152e1-581a-4132-b52d-c57ef0029990"/>
    <xsd:import namespace="f0171425-bbf0-407f-b095-033ff143ae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Details" minOccurs="0"/>
                <xsd:element ref="ns3:SharedWithUsers" minOccurs="0"/>
                <xsd:element ref="ns2:MediaServiceGenerationTime" minOccurs="0"/>
                <xsd:element ref="ns2:MediaServiceEventHashCode" minOccurs="0"/>
                <xsd:element ref="ns2:MediaServiceAutoKeyPoints" minOccurs="0"/>
                <xsd:element ref="ns2:MediaServiceKeyPoints" minOccurs="0"/>
                <xsd:element ref="ns2:Number" minOccurs="0"/>
                <xsd:element ref="ns2:MediaLengthInSeconds" minOccurs="0"/>
                <xsd:element ref="ns2:no" minOccurs="0"/>
                <xsd:element ref="ns3:TaxCatchAll" minOccurs="0"/>
                <xsd:element ref="ns2:OnWP2020_x002f_06Table_x003f_" minOccurs="0"/>
                <xsd:element ref="ns2:MediaServiceObjectDetectorVersions" minOccurs="0"/>
                <xsd:element ref="ns2:MediaServiceSearchProperties" minOccurs="0"/>
                <xsd:element ref="ns2:Copyintotermdeposit" minOccurs="0"/>
                <xsd:element ref="ns2:ReferenceT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52e1-581a-4132-b52d-c57ef0029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no" ma:index="22" nillable="true" ma:displayName="no" ma:format="Dropdown" ma:internalName="no" ma:percentage="FALSE">
      <xsd:simpleType>
        <xsd:restriction base="dms:Number"/>
      </xsd:simpleType>
    </xsd:element>
    <xsd:element name="OnWP2020_x002f_06Table_x003f_" ma:index="25" nillable="true" ma:displayName="On WP 2021/06 Table?" ma:default="0" ma:format="Dropdown" ma:internalName="OnWP2020_x002f_06Table_x003f_">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Copyintotermdeposit" ma:index="28" nillable="true" ma:displayName="InDesign" ma:description="Has the reference been moved into InDesign?" ma:format="Dropdown" ma:internalName="Copyintotermdeposit">
      <xsd:simpleType>
        <xsd:restriction base="dms:Text">
          <xsd:maxLength value="255"/>
        </xsd:restriction>
      </xsd:simpleType>
    </xsd:element>
    <xsd:element name="ReferenceTable" ma:index="29" nillable="true" ma:displayName="Reference Table" ma:description="Has the PDF been uploaded to the reference tables?" ma:format="Dropdown" ma:internalName="ReferenceTab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171425-bbf0-407f-b095-033ff143ae77" elementFormDefault="qualified">
    <xsd:import namespace="http://schemas.microsoft.com/office/2006/documentManagement/types"/>
    <xsd:import namespace="http://schemas.microsoft.com/office/infopath/2007/PartnerControls"/>
    <xsd:element name="SharedWithDetails" ma:index="14" nillable="true" ma:displayName="Shared With Details" ma:internalName="SharedWithDetails" ma:readOnly="true">
      <xsd:simpleType>
        <xsd:restriction base="dms:Note">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4" nillable="true" ma:displayName="Taxonomy Catch All Column" ma:hidden="true" ma:list="{36a9d721-d4f6-4815-bc99-630559cba2e8}" ma:internalName="TaxCatchAll" ma:showField="CatchAllData" ma:web="f0171425-bbf0-407f-b095-033ff143a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nWP2020_x002f_06Table_x003f_ xmlns="301152e1-581a-4132-b52d-c57ef0029990">false</OnWP2020_x002f_06Table_x003f_>
    <TaxCatchAll xmlns="f0171425-bbf0-407f-b095-033ff143ae77" xsi:nil="true"/>
    <ReferenceTable xmlns="301152e1-581a-4132-b52d-c57ef0029990" xsi:nil="true"/>
    <Number xmlns="301152e1-581a-4132-b52d-c57ef0029990" xsi:nil="true"/>
    <Copyintotermdeposit xmlns="301152e1-581a-4132-b52d-c57ef0029990" xsi:nil="true"/>
    <no xmlns="301152e1-581a-4132-b52d-c57ef00299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58390-F122-4E3D-8382-CD07B403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52e1-581a-4132-b52d-c57ef0029990"/>
    <ds:schemaRef ds:uri="f0171425-bbf0-407f-b095-033ff143a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301152e1-581a-4132-b52d-c57ef0029990"/>
    <ds:schemaRef ds:uri="f0171425-bbf0-407f-b095-033ff143ae77"/>
  </ds:schemaRefs>
</ds:datastoreItem>
</file>

<file path=customXml/itemProps3.xml><?xml version="1.0" encoding="utf-8"?>
<ds:datastoreItem xmlns:ds="http://schemas.openxmlformats.org/officeDocument/2006/customXml" ds:itemID="{1826A128-B512-4750-97D6-F1F959353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Gane [TSY]</dc:creator>
  <cp:keywords/>
  <dc:description/>
  <cp:lastModifiedBy>Molly Woods</cp:lastModifiedBy>
  <cp:revision/>
  <cp:lastPrinted>2025-01-28T23:22:47Z</cp:lastPrinted>
  <dcterms:created xsi:type="dcterms:W3CDTF">2024-12-18T01:16:19Z</dcterms:created>
  <dcterms:modified xsi:type="dcterms:W3CDTF">2025-01-29T01:19:05Z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0x010100D567F7E8826A114994374061E2FD55D1</vt:lpwstr>
  </property>
</Properties>
</file>