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0E1C0471-420A-F74F-ACCE-FDFD723D29FD}" xr6:coauthVersionLast="47" xr6:coauthVersionMax="47" xr10:uidLastSave="{00000000-0000-0000-0000-000000000000}"/>
  <bookViews>
    <workbookView xWindow="1680" yWindow="500" windowWidth="14800" windowHeight="8020" activeTab="1" xr2:uid="{00000000-000D-0000-FFFF-FFFF00000000}"/>
  </bookViews>
  <sheets>
    <sheet name="1. Review of 2023 GDS Index" sheetId="2" r:id="rId1"/>
    <sheet name="2. Potential new GDS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alcChain>
</file>

<file path=xl/sharedStrings.xml><?xml version="1.0" encoding="utf-8"?>
<sst xmlns="http://schemas.openxmlformats.org/spreadsheetml/2006/main" count="84" uniqueCount="69">
  <si>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</si>
  <si>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</si>
  <si>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</si>
  <si>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</si>
  <si>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</si>
  <si>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</si>
  <si>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</si>
  <si>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</si>
  <si>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</si>
  <si>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</si>
  <si>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</si>
  <si>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</si>
  <si>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</si>
  <si>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</si>
  <si>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</si>
  <si>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</si>
  <si>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</si>
  <si>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</si>
  <si>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</si>
  <si>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</si>
  <si>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</si>
  <si>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</si>
  <si>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</si>
  <si>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</si>
  <si>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</si>
  <si>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</si>
  <si>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</si>
  <si>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</si>
  <si>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</si>
  <si>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</si>
  <si>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</si>
  <si>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</si>
  <si>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</si>
  <si>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</si>
  <si>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</si>
  <si>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</si>
  <si>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</si>
  <si>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</si>
  <si>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</si>
  <si>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Defence</t>
  </si>
  <si>
    <t>GDS16–01</t>
  </si>
  <si>
    <t>Defence Capability Plan 2019</t>
  </si>
  <si>
    <t>June, 2019</t>
  </si>
  <si>
    <t>External Sector</t>
  </si>
  <si>
    <t>2020 GDS Index</t>
  </si>
  <si>
    <t>2019–2030</t>
  </si>
  <si>
    <t>Crown only</t>
  </si>
  <si>
    <t>Defence Capability
Plan (2016)</t>
  </si>
  <si>
    <t>Not applicable</t>
  </si>
  <si>
    <t>Not found</t>
  </si>
  <si>
    <t>No</t>
  </si>
  <si>
    <t>Detailed Response</t>
  </si>
  <si>
    <t>Yes (Adaption)</t>
  </si>
  <si>
    <t>GDS16–02</t>
  </si>
  <si>
    <t>Defence Policy and Strategy Statement</t>
  </si>
  <si>
    <t>August, 2023</t>
  </si>
  <si>
    <t>2023 GDS Index</t>
  </si>
  <si>
    <t>2023–NK</t>
  </si>
  <si>
    <t>48 (combined)</t>
  </si>
  <si>
    <t>Strategic Defence Policy
Statement 2018</t>
  </si>
  <si>
    <t>Yes, pp. 10–11</t>
  </si>
  <si>
    <t>Yes</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</si>
  <si>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</si>
  <si>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</si>
  <si>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</si>
  <si>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</si>
  <si>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</si>
  <si>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Still active</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</si>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</sst>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0" fillId="0" borderId="2" xfId="0" applyBorder="1"/>
    <xf numFmtId="0" fontId="5" fillId="0" borderId="2" xfId="1" applyFill="1" applyBorder="1"/>
    <xf numFmtId="0" fontId="5" fillId="0" borderId="1" xfId="1" applyFill="1" applyBorder="1"/>
    <xf numFmtId="0" fontId="0" fillId="0" borderId="1" xfId="0" applyBorder="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cguinnessinstitute.org/wp-content/uploads/2024/11/GDS16-32-MoD-Aug-2023-Defence-Policy-and-Strategy-Statement.pdf" TargetMode="External"/><Relationship Id="rId1" Type="http://schemas.openxmlformats.org/officeDocument/2006/relationships/hyperlink" Target="https://www.mcguinnessinstitute.org/wp-content/uploads/2021/04/17.-GDS03-New-Defence-Capability-Plan-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
  <sheetViews>
    <sheetView workbookViewId="0">
      <selection activeCell="B4" sqref="B4"/>
    </sheetView>
  </sheetViews>
  <sheetFormatPr baseColWidth="10" defaultColWidth="8.83203125" defaultRowHeight="15" x14ac:dyDescent="0.2"/>
  <cols>
    <col min="1" max="1" width="10.83203125" customWidth="1"/>
    <col min="2" max="2" width="30.6640625" customWidth="1"/>
    <col min="3" max="3" width="17.1640625" customWidth="1"/>
    <col min="4" max="4" width="35.1640625" customWidth="1"/>
    <col min="5" max="5" width="25" customWidth="1"/>
    <col min="6" max="6" width="67.33203125" customWidth="1"/>
    <col min="7" max="7" width="26.33203125" customWidth="1"/>
    <col min="8" max="8" width="17.83203125" customWidth="1"/>
    <col min="9" max="9" width="23" customWidth="1"/>
    <col min="10" max="10" width="21.6640625" customWidth="1"/>
    <col min="11" max="11" width="27.1640625" customWidth="1"/>
    <col min="12" max="14" width="30.6640625" customWidth="1"/>
    <col min="15" max="19" width="26.1640625" customWidth="1"/>
    <col min="20" max="20" width="41.33203125" customWidth="1"/>
  </cols>
  <sheetData>
    <row r="1" spans="1:19" x14ac:dyDescent="0.2">
      <c r="A1" s="13" t="s">
        <v>0</v>
      </c>
      <c r="B1" s="14"/>
      <c r="C1" s="14"/>
      <c r="D1" s="14"/>
      <c r="E1" s="14"/>
      <c r="F1" s="14"/>
      <c r="G1" s="14"/>
      <c r="H1" s="14"/>
      <c r="I1" s="14"/>
      <c r="J1" s="14"/>
      <c r="K1" s="14"/>
      <c r="L1" s="14"/>
      <c r="M1" s="14"/>
      <c r="N1" s="14"/>
      <c r="O1" s="14"/>
      <c r="P1" s="14"/>
      <c r="Q1" s="14"/>
      <c r="R1" s="14"/>
      <c r="S1" s="15"/>
    </row>
    <row r="2" spans="1:19" ht="84" x14ac:dyDescent="0.2">
      <c r="A2" s="1" t="s">
        <v>1</v>
      </c>
      <c r="B2" s="1" t="s">
        <v>2</v>
      </c>
      <c r="C2" s="1" t="s">
        <v>3</v>
      </c>
      <c r="D2" s="1" t="s">
        <v>4</v>
      </c>
      <c r="E2" s="1" t="s">
        <v>5</v>
      </c>
      <c r="F2" s="20"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6" t="s">
        <v>20</v>
      </c>
      <c r="B3" s="16" t="s">
        <v>21</v>
      </c>
      <c r="C3" s="16" t="s">
        <v>22</v>
      </c>
      <c r="D3" s="16" t="s">
        <v>23</v>
      </c>
      <c r="E3" s="16" t="s">
        <v>24</v>
      </c>
      <c r="F3" s="19" t="s">
        <v>25</v>
      </c>
      <c r="G3" s="16" t="s">
        <v>26</v>
      </c>
      <c r="H3" s="16" t="s">
        <v>27</v>
      </c>
      <c r="I3" s="16" t="s">
        <v>28</v>
      </c>
      <c r="J3" s="16" t="s">
        <v>29</v>
      </c>
      <c r="K3" s="16" t="s">
        <v>30</v>
      </c>
      <c r="L3" s="16" t="s">
        <v>31</v>
      </c>
      <c r="M3" s="16" t="s">
        <v>32</v>
      </c>
      <c r="N3" s="16" t="s">
        <v>33</v>
      </c>
      <c r="O3" s="16" t="s">
        <v>34</v>
      </c>
      <c r="P3" s="16" t="s">
        <v>35</v>
      </c>
      <c r="Q3" s="16" t="s">
        <v>36</v>
      </c>
      <c r="R3" s="16" t="s">
        <v>37</v>
      </c>
      <c r="S3" s="16" t="s">
        <v>38</v>
      </c>
    </row>
    <row r="4" spans="1:19" s="7" customFormat="1" ht="28" x14ac:dyDescent="0.2">
      <c r="A4" s="2">
        <f>_xlfn.AGGREGATE(3,5,$A$3:A3)</f>
        <v>1</v>
      </c>
      <c r="B4" s="3" t="s">
        <v>39</v>
      </c>
      <c r="C4" s="3" t="s">
        <v>40</v>
      </c>
      <c r="D4" s="3" t="s">
        <v>41</v>
      </c>
      <c r="E4" s="9" t="s">
        <v>42</v>
      </c>
      <c r="F4" s="17" t="s">
        <v>67</v>
      </c>
      <c r="G4" s="18" t="s">
        <v>43</v>
      </c>
      <c r="H4" s="3" t="s">
        <v>44</v>
      </c>
      <c r="I4" s="4" t="s">
        <v>45</v>
      </c>
      <c r="J4" s="5">
        <v>44</v>
      </c>
      <c r="K4" s="3" t="s">
        <v>46</v>
      </c>
      <c r="L4" s="3" t="s">
        <v>47</v>
      </c>
      <c r="M4" s="3" t="s">
        <v>48</v>
      </c>
      <c r="N4" s="3" t="s">
        <v>48</v>
      </c>
      <c r="O4" s="3" t="s">
        <v>49</v>
      </c>
      <c r="P4" s="3" t="s">
        <v>48</v>
      </c>
      <c r="Q4" s="6" t="s">
        <v>50</v>
      </c>
      <c r="R4" s="3" t="s">
        <v>51</v>
      </c>
      <c r="S4" s="3" t="s">
        <v>52</v>
      </c>
    </row>
    <row r="5" spans="1:19" s="7" customFormat="1" ht="28" x14ac:dyDescent="0.2">
      <c r="A5" s="2">
        <f>_xlfn.AGGREGATE(3,5,$A$3:A4)</f>
        <v>2</v>
      </c>
      <c r="B5" s="3" t="s">
        <v>39</v>
      </c>
      <c r="C5" s="3" t="s">
        <v>53</v>
      </c>
      <c r="D5" s="3" t="s">
        <v>54</v>
      </c>
      <c r="E5" s="9" t="s">
        <v>55</v>
      </c>
      <c r="F5" s="17" t="s">
        <v>67</v>
      </c>
      <c r="G5" s="18" t="s">
        <v>43</v>
      </c>
      <c r="H5" s="3" t="s">
        <v>56</v>
      </c>
      <c r="I5" s="4" t="s">
        <v>57</v>
      </c>
      <c r="J5" s="4" t="s">
        <v>58</v>
      </c>
      <c r="K5" s="6" t="s">
        <v>46</v>
      </c>
      <c r="L5" s="6" t="s">
        <v>59</v>
      </c>
      <c r="M5" s="6" t="s">
        <v>48</v>
      </c>
      <c r="N5" s="6" t="s">
        <v>48</v>
      </c>
      <c r="O5" s="6" t="s">
        <v>60</v>
      </c>
      <c r="P5" s="3" t="s">
        <v>48</v>
      </c>
      <c r="Q5" s="6" t="s">
        <v>61</v>
      </c>
      <c r="R5" s="3" t="s">
        <v>51</v>
      </c>
      <c r="S5" s="3" t="s">
        <v>52</v>
      </c>
    </row>
  </sheetData>
  <sheetProtection algorithmName="SHA-512" hashValue="I6YYXy9xSC3+JSEvl7c8XHwQwK4wuDE8qt+J1B2sj2C6PBcIWDvj5oT21modsLI0JX7K/tJhqHGTl9Ri6buEFw==" saltValue="O0Sz6wRgS6eErhxGRb8g5Q==" spinCount="100000" sheet="1" objects="1" scenarios="1"/>
  <conditionalFormatting sqref="P2">
    <cfRule type="containsText" dxfId="2" priority="5" operator="containsText" text="[[XX]]">
      <formula>NOT(ISERROR(SEARCH("[[XX]]",P2)))</formula>
    </cfRule>
  </conditionalFormatting>
  <conditionalFormatting sqref="P4:P5">
    <cfRule type="containsText" dxfId="1" priority="1" operator="containsText" text="[[XX]]">
      <formula>NOT(ISERROR(SEARCH("[[XX]]",P4)))</formula>
    </cfRule>
  </conditionalFormatting>
  <conditionalFormatting sqref="R4:R5">
    <cfRule type="containsBlanks" dxfId="0" priority="2">
      <formula>LEN(TRIM(R4))=0</formula>
    </cfRule>
  </conditionalFormatting>
  <hyperlinks>
    <hyperlink ref="D4" r:id="rId1" display="https://www.mcguinnessinstitute.org/wp-content/uploads/2021/04/17.-GDS03-New-Defence-Capability-Plan-2019.pdf" xr:uid="{00000000-0004-0000-0000-000000000000}"/>
    <hyperlink ref="D5" r:id="rId2" display="https://www.mcguinnessinstitute.org/wp-content/uploads/2024/11/GDS16-32-MoD-Aug-2023-Defence-Policy-and-Strategy-Statement.pdf"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tabSelected="1" workbookViewId="0">
      <selection activeCell="A4" sqref="A4"/>
    </sheetView>
  </sheetViews>
  <sheetFormatPr baseColWidth="10" defaultColWidth="8.83203125" defaultRowHeight="15" x14ac:dyDescent="0.2"/>
  <cols>
    <col min="1" max="1" width="39" customWidth="1"/>
    <col min="2" max="2" width="30.6640625" customWidth="1"/>
    <col min="3" max="3" width="47" customWidth="1"/>
    <col min="4" max="5" width="34.6640625" customWidth="1"/>
  </cols>
  <sheetData>
    <row r="1" spans="1:4" x14ac:dyDescent="0.2">
      <c r="A1" s="11" t="s">
        <v>62</v>
      </c>
      <c r="B1" s="12"/>
      <c r="C1" s="12"/>
      <c r="D1" s="12"/>
    </row>
    <row r="2" spans="1:4" ht="109.5" customHeight="1" x14ac:dyDescent="0.2">
      <c r="A2" s="8" t="s">
        <v>63</v>
      </c>
      <c r="B2" s="8" t="s">
        <v>64</v>
      </c>
      <c r="C2" s="21" t="s">
        <v>65</v>
      </c>
      <c r="D2" s="8" t="s">
        <v>66</v>
      </c>
    </row>
    <row r="3" spans="1:4" x14ac:dyDescent="0.2">
      <c r="A3" s="8" t="s">
        <v>20</v>
      </c>
      <c r="B3" s="8" t="s">
        <v>21</v>
      </c>
      <c r="C3" s="8" t="s">
        <v>22</v>
      </c>
      <c r="D3" s="8" t="s">
        <v>23</v>
      </c>
    </row>
    <row r="4" spans="1:4" x14ac:dyDescent="0.2">
      <c r="A4" s="10" t="s">
        <v>68</v>
      </c>
      <c r="B4" s="23"/>
      <c r="C4" s="22"/>
      <c r="D4" s="22"/>
    </row>
    <row r="5" spans="1:4" x14ac:dyDescent="0.2">
      <c r="A5" s="22"/>
      <c r="B5" s="24"/>
      <c r="C5" s="25"/>
      <c r="D5" s="25"/>
    </row>
    <row r="6" spans="1:4" x14ac:dyDescent="0.2">
      <c r="A6" s="25"/>
      <c r="B6" s="25"/>
      <c r="C6" s="25"/>
      <c r="D6" s="25"/>
    </row>
    <row r="7" spans="1:4" x14ac:dyDescent="0.2">
      <c r="A7" s="25"/>
      <c r="B7" s="25"/>
      <c r="C7" s="25"/>
      <c r="D7" s="25"/>
    </row>
    <row r="8" spans="1:4" x14ac:dyDescent="0.2">
      <c r="A8" s="25"/>
      <c r="B8" s="25"/>
      <c r="C8" s="25"/>
      <c r="D8" s="25"/>
    </row>
    <row r="9" spans="1:4" x14ac:dyDescent="0.2">
      <c r="A9" s="25"/>
      <c r="B9" s="25"/>
      <c r="C9" s="25"/>
      <c r="D9" s="25"/>
    </row>
    <row r="10" spans="1:4" x14ac:dyDescent="0.2">
      <c r="A10" s="25"/>
      <c r="B10" s="25"/>
      <c r="C10" s="25"/>
      <c r="D10" s="25"/>
    </row>
  </sheetData>
  <sheetProtection algorithmName="SHA-512" hashValue="VvnEppo8wrMmy4mJF+Jtl4OdenbnGg669SLu/BSRhdvSx0Ip7EF6j5YZVNoEAAqpCx8tA6NzYeepjJC7bSywxw==" saltValue="kzMbFFdEAqg8lRpyxJIFC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DMS Base Document" ma:contentTypeID="0x01010012D31AA65C56464F97B151C42AFFF6A5004D644334DB32244D8B3765A685A2F860" ma:contentTypeVersion="13" ma:contentTypeDescription="" ma:contentTypeScope="" ma:versionID="d4017b48f8e8c0fb567197b6b96b9d7a">
  <xsd:schema xmlns:xsd="http://www.w3.org/2001/XMLSchema" xmlns:xs="http://www.w3.org/2001/XMLSchema" xmlns:p="http://schemas.microsoft.com/office/2006/metadata/properties" xmlns:ns2="16db40af-55a2-4eec-b8d3-b570d8ff9db3" xmlns:ns3="6076dec3-9c19-45b9-ad69-6a32b1a8b230" xmlns:ns4="001caada-91fa-4874-b10a-700319c94f1d" xmlns:ns5="http://schemas.microsoft.com/sharepoint/v4" targetNamespace="http://schemas.microsoft.com/office/2006/metadata/properties" ma:root="true" ma:fieldsID="0621efc8b1983e0b0d72bf24990faf26" ns2:_="" ns3:_="" ns4:_="" ns5:_="">
    <xsd:import namespace="16db40af-55a2-4eec-b8d3-b570d8ff9db3"/>
    <xsd:import namespace="6076dec3-9c19-45b9-ad69-6a32b1a8b230"/>
    <xsd:import namespace="001caada-91fa-4874-b10a-700319c94f1d"/>
    <xsd:import namespace="http://schemas.microsoft.com/sharepoint/v4"/>
    <xsd:element name="properties">
      <xsd:complexType>
        <xsd:sequence>
          <xsd:element name="documentManagement">
            <xsd:complexType>
              <xsd:all>
                <xsd:element ref="ns2:NZDFStatus" minOccurs="0"/>
                <xsd:element ref="ns2:NzdfDescription" minOccurs="0"/>
                <xsd:element ref="ns2:FileNumber" minOccurs="0"/>
                <xsd:element ref="ns2:RecordNumber" minOccurs="0"/>
                <xsd:element ref="ns2:d5843fc9c17242c39bccf27144f0d08e" minOccurs="0"/>
                <xsd:element ref="ns2:TaxCatchAll" minOccurs="0"/>
                <xsd:element ref="ns2:TaxCatchAllLabel" minOccurs="0"/>
                <xsd:element ref="ns2:o1ff3008d8ee495492ebd16c935446d3" minOccurs="0"/>
                <xsd:element ref="ns3:_dlc_DocId" minOccurs="0"/>
                <xsd:element ref="ns3:_dlc_DocIdUrl" minOccurs="0"/>
                <xsd:element ref="ns3:_dlc_DocIdPersistId" minOccurs="0"/>
                <xsd:element ref="ns4:Change_x0020_by_x0020_OMD_x003f_" minOccurs="0"/>
                <xsd:element ref="ns4:Date_x0020_sent_x0020_to_x0020_Minister" minOccurs="0"/>
                <xsd:element ref="ns4:Due_x0020_to_x0020_Minister" minOccurs="0"/>
                <xsd:element ref="ns4:Extended_x003f_" minOccurs="0"/>
                <xsd:element ref="ns4:MES_x0020_Lead" minOccurs="0"/>
                <xsd:element ref="ns4:Request_x0020_Type" minOccurs="0"/>
                <xsd:element ref="ns4:Requestor_x0020_Organisation" minOccurs="0"/>
                <xsd:element ref="ns4:Stage" minOccurs="0"/>
                <xsd:element ref="ns4:Request_x0020_Status" minOccurs="0"/>
                <xsd:element ref="ns3:Year" minOccurs="0"/>
                <xsd:element ref="ns3:Reference_x0020__x0023_" minOccurs="0"/>
                <xsd:element ref="ns3:Requestor"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b40af-55a2-4eec-b8d3-b570d8ff9db3" elementFormDefault="qualified">
    <xsd:import namespace="http://schemas.microsoft.com/office/2006/documentManagement/types"/>
    <xsd:import namespace="http://schemas.microsoft.com/office/infopath/2007/PartnerControls"/>
    <xsd:element name="NZDFStatus" ma:index="8" nillable="true" ma:displayName="Status" ma:default="Final" ma:format="Dropdown" ma:internalName="NZDFStatus">
      <xsd:simpleType>
        <xsd:restriction base="dms:Choice">
          <xsd:enumeration value="Draft"/>
          <xsd:enumeration value="Final"/>
        </xsd:restriction>
      </xsd:simpleType>
    </xsd:element>
    <xsd:element name="NzdfDescription" ma:index="9" nillable="true" ma:displayName="Description" ma:internalName="NzdfDescription">
      <xsd:simpleType>
        <xsd:restriction base="dms:Note">
          <xsd:maxLength value="255"/>
        </xsd:restriction>
      </xsd:simpleType>
    </xsd:element>
    <xsd:element name="FileNumber" ma:index="10" nillable="true" ma:displayName="File Number" ma:internalName="FileNumber">
      <xsd:simpleType>
        <xsd:restriction base="dms:Text"/>
      </xsd:simpleType>
    </xsd:element>
    <xsd:element name="RecordNumber" ma:index="11" nillable="true" ma:displayName="Record Number" ma:description="The unique Identifier of the item" ma:internalName="RecordNumber">
      <xsd:simpleType>
        <xsd:restriction base="dms:Text"/>
      </xsd:simpleType>
    </xsd:element>
    <xsd:element name="d5843fc9c17242c39bccf27144f0d08e" ma:index="12" ma:taxonomy="true" ma:internalName="d5843fc9c17242c39bccf27144f0d08e" ma:taxonomyFieldName="BusinessActivity" ma:displayName="Business Activity" ma:readOnly="false" ma:default="1;#Parliamentary and Ministerial Response Management|cdfdfc51-cf41-4903-b14a-68d31c83832b" ma:fieldId="{d5843fc9-c172-42c3-9bcc-f27144f0d08e}" ma:sspId="9c645de2-618a-4d87-87fd-b9156f88ac07" ma:termSetId="d7fc326e-82c2-407a-9e72-a4bd4053d20c"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7634b25d-aaac-483a-a4d8-7e8ef082ac4e}" ma:internalName="TaxCatchAll" ma:showField="CatchAllData" ma:web="6076dec3-9c19-45b9-ad69-6a32b1a8b23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description="" ma:hidden="true" ma:list="{7634b25d-aaac-483a-a4d8-7e8ef082ac4e}" ma:internalName="TaxCatchAllLabel" ma:readOnly="true" ma:showField="CatchAllDataLabel" ma:web="6076dec3-9c19-45b9-ad69-6a32b1a8b230">
      <xsd:complexType>
        <xsd:complexContent>
          <xsd:extension base="dms:MultiChoiceLookup">
            <xsd:sequence>
              <xsd:element name="Value" type="dms:Lookup" maxOccurs="unbounded" minOccurs="0" nillable="true"/>
            </xsd:sequence>
          </xsd:extension>
        </xsd:complexContent>
      </xsd:complexType>
    </xsd:element>
    <xsd:element name="o1ff3008d8ee495492ebd16c935446d3" ma:index="16" ma:taxonomy="true" ma:internalName="o1ff3008d8ee495492ebd16c935446d3" ma:taxonomyFieldName="SecurityClassification" ma:displayName="Security Classification" ma:readOnly="false" ma:default="2;#IN CONFIDENCE|f96db564-af88-4490-903f-962e18564172" ma:fieldId="{81ff3008-d8ee-4954-92eb-d16c935446d3}" ma:sspId="9c645de2-618a-4d87-87fd-b9156f88ac07" ma:termSetId="eed22b67-9820-493b-a3c7-4a4abfedf3a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76dec3-9c19-45b9-ad69-6a32b1a8b23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Year" ma:index="30" nillable="true" ma:displayName="Year" ma:default="2024" ma:format="Dropdown" ma:internalName="Year">
      <xsd:simpleType>
        <xsd:restriction base="dms:Choice">
          <xsd:enumeration value="2025"/>
          <xsd:enumeration value="2024"/>
          <xsd:enumeration value="2023"/>
          <xsd:enumeration value="2022"/>
        </xsd:restriction>
      </xsd:simpleType>
    </xsd:element>
    <xsd:element name="Reference_x0020__x0023_" ma:index="31" nillable="true" ma:displayName="Reference #" ma:internalName="Reference_x0020__x0023_">
      <xsd:simpleType>
        <xsd:restriction base="dms:Text">
          <xsd:maxLength value="60"/>
        </xsd:restriction>
      </xsd:simpleType>
    </xsd:element>
    <xsd:element name="Requestor" ma:index="32" nillable="true" ma:displayName="Requestor" ma:internalName="Requesto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001caada-91fa-4874-b10a-700319c94f1d" elementFormDefault="qualified">
    <xsd:import namespace="http://schemas.microsoft.com/office/2006/documentManagement/types"/>
    <xsd:import namespace="http://schemas.microsoft.com/office/infopath/2007/PartnerControls"/>
    <xsd:element name="Change_x0020_by_x0020_OMD_x003f_" ma:index="21" nillable="true" ma:displayName="Change by OMD?" ma:default="0" ma:description="Did the Minister's Office make changes after the proposed response was submitted" ma:internalName="Change_x0020_by_x0020_OMD_x003f_">
      <xsd:simpleType>
        <xsd:restriction base="dms:Boolean"/>
      </xsd:simpleType>
    </xsd:element>
    <xsd:element name="Date_x0020_sent_x0020_to_x0020_Minister" ma:index="22" nillable="true" ma:displayName="Date sent to Minister" ma:format="DateOnly" ma:internalName="Date_x0020_sent_x0020_to_x0020_Minister">
      <xsd:simpleType>
        <xsd:restriction base="dms:DateTime"/>
      </xsd:simpleType>
    </xsd:element>
    <xsd:element name="Due_x0020_to_x0020_Minister" ma:index="23" nillable="true" ma:displayName="Due to Minister" ma:format="DateOnly" ma:internalName="Due_x0020_to_x0020_Minister">
      <xsd:simpleType>
        <xsd:restriction base="dms:DateTime"/>
      </xsd:simpleType>
    </xsd:element>
    <xsd:element name="Extended_x003f_" ma:index="24" nillable="true" ma:displayName="Extended?" ma:default="0" ma:description="Has the response been extended beyond the base timeframe" ma:internalName="Extended_x003f_">
      <xsd:simpleType>
        <xsd:restriction base="dms:Boolean"/>
      </xsd:simpleType>
    </xsd:element>
    <xsd:element name="MES_x0020_Lead" ma:index="25" nillable="true" ma:displayName="MES Lead" ma:default="Finn Robinson" ma:description="Put the name of the MES person who is leading this body of work." ma:format="Dropdown" ma:internalName="MES_x0020_Lead">
      <xsd:simpleType>
        <xsd:restriction base="dms:Choice">
          <xsd:enumeration value="Finn Robinson"/>
          <xsd:enumeration value="Kate Falloon"/>
          <xsd:enumeration value="Matt Doogan"/>
          <xsd:enumeration value="Sam Beaver"/>
          <xsd:enumeration value="Adrian MacGregor"/>
          <xsd:enumeration value="Charlotte Speedy"/>
          <xsd:enumeration value="Chiara Ireland"/>
          <xsd:enumeration value="Doug Gordon"/>
          <xsd:enumeration value="Dylan Maynard"/>
          <xsd:enumeration value="Libby Duncan"/>
          <xsd:enumeration value="Maddie Stonehouse"/>
          <xsd:enumeration value="Sarah Miller"/>
        </xsd:restriction>
      </xsd:simpleType>
    </xsd:element>
    <xsd:element name="Request_x0020_Type" ma:index="26" nillable="true" ma:displayName="Request Type" ma:format="Dropdown" ma:internalName="Request_x0020_Type">
      <xsd:simpleType>
        <xsd:restriction base="dms:Choice">
          <xsd:enumeration value="Ministerial OIA"/>
          <xsd:enumeration value="MoD OIA"/>
          <xsd:enumeration value="Ministerial"/>
          <xsd:enumeration value="Oral PQ"/>
          <xsd:enumeration value="Written PQ"/>
          <xsd:enumeration value="MoD Enquiry"/>
          <xsd:enumeration value="Media Enquiry"/>
          <xsd:enumeration value="Proactive Release"/>
          <xsd:enumeration value="Other agency OIA"/>
          <xsd:enumeration value="Consolidated File"/>
          <xsd:enumeration value="Erroneous File"/>
        </xsd:restriction>
      </xsd:simpleType>
    </xsd:element>
    <xsd:element name="Requestor_x0020_Organisation" ma:index="27" nillable="true" ma:displayName="Requestor Organisation" ma:internalName="Requestor_x0020_Organisation">
      <xsd:simpleType>
        <xsd:restriction base="dms:Text">
          <xsd:maxLength value="255"/>
        </xsd:restriction>
      </xsd:simpleType>
    </xsd:element>
    <xsd:element name="Stage" ma:index="28" nillable="true" ma:displayName="Stage" ma:default="With MES Branch" ma:description="The stage of processing for the item" ma:format="Dropdown" ma:internalName="Stage">
      <xsd:simpleType>
        <xsd:restriction base="dms:Choice">
          <xsd:enumeration value="Incoming"/>
          <xsd:enumeration value="With MES Branch"/>
          <xsd:enumeration value="With Subject Matter Expert"/>
          <xsd:enumeration value="With external agency for consultation"/>
          <xsd:enumeration value="On Hold"/>
          <xsd:enumeration value="Signoff"/>
          <xsd:enumeration value="With Minister's Office"/>
          <xsd:enumeration value="Completed"/>
        </xsd:restriction>
      </xsd:simpleType>
    </xsd:element>
    <xsd:element name="Request_x0020_Status" ma:index="29" nillable="true" ma:displayName="Request Status" ma:default="Active" ma:format="Dropdown" ma:internalName="Request_x0020_Status">
      <xsd:simpleType>
        <xsd:restriction base="dms:Choice">
          <xsd:enumeration value="Active"/>
          <xsd:enumeration value="Closed - Transferred in part"/>
          <xsd:enumeration value="Closed - Transferred in full"/>
          <xsd:enumeration value="Closed - Full release"/>
          <xsd:enumeration value="Closed - Partial release"/>
          <xsd:enumeration value="Closed - Declined"/>
          <xsd:enumeration value="Closed - Cancelled"/>
          <xsd:enumeration value="Closed - No respons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6db40af-55a2-4eec-b8d3-b570d8ff9db3">
      <Value>2</Value>
      <Value>1</Value>
    </TaxCatchAll>
    <d5843fc9c17242c39bccf27144f0d08e xmlns="16db40af-55a2-4eec-b8d3-b570d8ff9db3">
      <Terms xmlns="http://schemas.microsoft.com/office/infopath/2007/PartnerControls">
        <TermInfo xmlns="http://schemas.microsoft.com/office/infopath/2007/PartnerControls">
          <TermName xmlns="http://schemas.microsoft.com/office/infopath/2007/PartnerControls">Parliamentary and Ministerial Response Management</TermName>
          <TermId xmlns="http://schemas.microsoft.com/office/infopath/2007/PartnerControls">cdfdfc51-cf41-4903-b14a-68d31c83832b</TermId>
        </TermInfo>
      </Terms>
    </d5843fc9c17242c39bccf27144f0d08e>
    <Stage xmlns="001caada-91fa-4874-b10a-700319c94f1d">With MES Branch</Stage>
    <Requestor_x0020_Organisation xmlns="001caada-91fa-4874-b10a-700319c94f1d">McGuinness Institute</Requestor_x0020_Organisation>
    <o1ff3008d8ee495492ebd16c935446d3 xmlns="16db40af-55a2-4eec-b8d3-b570d8ff9db3">
      <Terms xmlns="http://schemas.microsoft.com/office/infopath/2007/PartnerControls">
        <TermInfo xmlns="http://schemas.microsoft.com/office/infopath/2007/PartnerControls">
          <TermName xmlns="http://schemas.microsoft.com/office/infopath/2007/PartnerControls">IN CONFIDENCE</TermName>
          <TermId xmlns="http://schemas.microsoft.com/office/infopath/2007/PartnerControls">f96db564-af88-4490-903f-962e18564172</TermId>
        </TermInfo>
      </Terms>
    </o1ff3008d8ee495492ebd16c935446d3>
    <Date_x0020_sent_x0020_to_x0020_Minister xmlns="001caada-91fa-4874-b10a-700319c94f1d" xsi:nil="true"/>
    <FileNumber xmlns="16db40af-55a2-4eec-b8d3-b570d8ff9db3" xsi:nil="true"/>
    <Request_x0020_Status xmlns="001caada-91fa-4874-b10a-700319c94f1d">Active</Request_x0020_Status>
    <IconOverlay xmlns="http://schemas.microsoft.com/sharepoint/v4" xsi:nil="true"/>
    <NZDFStatus xmlns="16db40af-55a2-4eec-b8d3-b570d8ff9db3">Final</NZDFStatus>
    <Extended_x003f_ xmlns="001caada-91fa-4874-b10a-700319c94f1d">false</Extended_x003f_>
    <RecordNumber xmlns="16db40af-55a2-4eec-b8d3-b570d8ff9db3" xsi:nil="true"/>
    <Requestor xmlns="6076dec3-9c19-45b9-ad69-6a32b1a8b230">Wendy McGuinness</Requestor>
    <MES_x0020_Lead xmlns="001caada-91fa-4874-b10a-700319c94f1d">Kate Falloon</MES_x0020_Lead>
    <Reference_x0020__x0023_ xmlns="6076dec3-9c19-45b9-ad69-6a32b1a8b230" xsi:nil="true"/>
    <NzdfDescription xmlns="16db40af-55a2-4eec-b8d3-b570d8ff9db3" xsi:nil="true"/>
    <Change_x0020_by_x0020_OMD_x003f_ xmlns="001caada-91fa-4874-b10a-700319c94f1d">false</Change_x0020_by_x0020_OMD_x003f_>
    <Request_x0020_Type xmlns="001caada-91fa-4874-b10a-700319c94f1d">MoD OIA</Request_x0020_Type>
    <Due_x0020_to_x0020_Minister xmlns="001caada-91fa-4874-b10a-700319c94f1d" xsi:nil="true"/>
    <Year xmlns="6076dec3-9c19-45b9-ad69-6a32b1a8b230">2024</Year>
    <_dlc_DocId xmlns="6076dec3-9c19-45b9-ad69-6a32b1a8b230">PJJUMZUJ37NR-1090193438-9863</_dlc_DocId>
    <_dlc_DocIdUrl xmlns="6076dec3-9c19-45b9-ad69-6a32b1a8b230">
      <Url>http://ddms-r/DS/D0-0101/_layouts/15/DocIdRedir.aspx?ID=PJJUMZUJ37NR-1090193438-9863</Url>
      <Description>PJJUMZUJ37NR-1090193438-9863</Description>
    </_dlc_DocIdUrl>
  </documentManagement>
</p:properties>
</file>

<file path=customXml/item3.xml><?xml version="1.0" encoding="utf-8"?>
<?mso-contentType ?>
<SharedContentType xmlns="Microsoft.SharePoint.Taxonomy.ContentTypeSync" SourceId="9c645de2-618a-4d87-87fd-b9156f88ac07" ContentTypeId="0x01010012D31AA65C56464F97B151C42AFFF6A5"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7EB221-80FE-425E-9504-3FEB2E920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b40af-55a2-4eec-b8d3-b570d8ff9db3"/>
    <ds:schemaRef ds:uri="6076dec3-9c19-45b9-ad69-6a32b1a8b230"/>
    <ds:schemaRef ds:uri="001caada-91fa-4874-b10a-700319c94f1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74D73-3D84-4DE6-A7D4-3135438A6C50}">
  <ds:schemaRefs>
    <ds:schemaRef ds:uri="http://schemas.microsoft.com/office/2006/documentManagement/types"/>
    <ds:schemaRef ds:uri="16db40af-55a2-4eec-b8d3-b570d8ff9db3"/>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6076dec3-9c19-45b9-ad69-6a32b1a8b230"/>
    <ds:schemaRef ds:uri="http://purl.org/dc/elements/1.1/"/>
    <ds:schemaRef ds:uri="http://schemas.microsoft.com/sharepoint/v4"/>
    <ds:schemaRef ds:uri="001caada-91fa-4874-b10a-700319c94f1d"/>
    <ds:schemaRef ds:uri="http://purl.org/dc/terms/"/>
  </ds:schemaRefs>
</ds:datastoreItem>
</file>

<file path=customXml/itemProps3.xml><?xml version="1.0" encoding="utf-8"?>
<ds:datastoreItem xmlns:ds="http://schemas.openxmlformats.org/officeDocument/2006/customXml" ds:itemID="{1F1F4DCF-F311-48C2-96D3-F78FF45D43B1}">
  <ds:schemaRefs>
    <ds:schemaRef ds:uri="Microsoft.SharePoint.Taxonomy.ContentTypeSync"/>
  </ds:schemaRefs>
</ds:datastoreItem>
</file>

<file path=customXml/itemProps4.xml><?xml version="1.0" encoding="utf-8"?>
<ds:datastoreItem xmlns:ds="http://schemas.openxmlformats.org/officeDocument/2006/customXml" ds:itemID="{E68E89A6-B17F-4F02-9BA7-EB6295DC3F18}">
  <ds:schemaRefs>
    <ds:schemaRef ds:uri="http://schemas.microsoft.com/sharepoint/events"/>
  </ds:schemaRefs>
</ds:datastoreItem>
</file>

<file path=customXml/itemProps5.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Balu, Jessica</dc:creator>
  <cp:keywords/>
  <dc:description/>
  <cp:lastModifiedBy>Molly Woods</cp:lastModifiedBy>
  <cp:revision/>
  <dcterms:created xsi:type="dcterms:W3CDTF">2024-12-18T01:16:19Z</dcterms:created>
  <dcterms:modified xsi:type="dcterms:W3CDTF">2025-01-26T22:52:26Z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0x01010012D31AA65C56464F97B151C42AFFF6A5004D644334DB32244D8B3765A685A2F860</vt:lpwstr>
  </property>
  <property fmtid="{D5CDD505-2E9C-101B-9397-08002B2CF9AE}" pid="3" name="BusinessActivity">
    <vt:lpwstr>1;#Parliamentary and Ministerial Response Management|cdfdfc51-cf41-4903-b14a-68d31c83832b</vt:lpwstr>
  </property>
  <property fmtid="{D5CDD505-2E9C-101B-9397-08002B2CF9AE}" pid="4" name="SecurityClassification">
    <vt:lpwstr>2;#IN CONFIDENCE|f96db564-af88-4490-903f-962e18564172</vt:lpwstr>
  </property>
  <property fmtid="{D5CDD505-2E9C-101B-9397-08002B2CF9AE}" pid="5" name="_dlc_DocIdItemGuid">
    <vt:lpwstr>e8c93512-de1c-415a-a3fa-7a3b816ce82d</vt:lpwstr>
  </property>
  <property fmtid="{D5CDD505-2E9C-101B-9397-08002B2CF9AE}" pid="6" name="_docset_NoMedatataSyncRequired">
    <vt:lpwstr>False</vt:lpwstr>
  </property>
</Properties>
</file>